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总人数" sheetId="1" r:id="rId1"/>
    <sheet name="各镇人数" sheetId="2" r:id="rId2"/>
  </sheets>
  <definedNames>
    <definedName name="_xlnm._FilterDatabase" localSheetId="0" hidden="1">总人数!$A$2:$E$120</definedName>
  </definedNames>
  <calcPr calcId="144525"/>
</workbook>
</file>

<file path=xl/sharedStrings.xml><?xml version="1.0" encoding="utf-8"?>
<sst xmlns="http://schemas.openxmlformats.org/spreadsheetml/2006/main" count="490" uniqueCount="337">
  <si>
    <t>梁子湖区2022年退役军人困难帮扶信息统计表</t>
  </si>
  <si>
    <t>序号</t>
  </si>
  <si>
    <t>姓名</t>
  </si>
  <si>
    <t>性别</t>
  </si>
  <si>
    <t>家庭住址</t>
  </si>
  <si>
    <t>困难情况</t>
  </si>
  <si>
    <t>刘会移</t>
  </si>
  <si>
    <t>男</t>
  </si>
  <si>
    <t>梁子镇长岭居委会</t>
  </si>
  <si>
    <t>本人患有高血压，痛风等疾病，无生活来源，是贫困户。</t>
  </si>
  <si>
    <t>朱致华</t>
  </si>
  <si>
    <t>本人患有肝癌，做过2次手术，贫困户。</t>
  </si>
  <si>
    <t>曾庆兵</t>
  </si>
  <si>
    <t>梁子镇沙湾村</t>
  </si>
  <si>
    <t>曾因见义勇为，腰肌被人切断。不能过于负重，生活困难。</t>
  </si>
  <si>
    <t>曾凡顺</t>
  </si>
  <si>
    <t>梁子镇梁子居委会</t>
  </si>
  <si>
    <t>本人患有胃肿癌，甲状腺，前列腺等疾病。</t>
  </si>
  <si>
    <t>张浩</t>
  </si>
  <si>
    <t>2022年10月因患急性脑出血，花费巨大。还在治疗中。</t>
  </si>
  <si>
    <t>刘水泉</t>
  </si>
  <si>
    <t>沼山镇新桥村下庄湾２号</t>
  </si>
  <si>
    <t>本人患有慢性肝炎，需长期吃药，无劳动能力。</t>
  </si>
  <si>
    <t>黄青松</t>
  </si>
  <si>
    <t>沼山镇永塘村永塘湾８６号</t>
  </si>
  <si>
    <t>本人2022年7月被诊断患有左肺恶性肿瘤，后续资料费用巨大。</t>
  </si>
  <si>
    <t>王军才</t>
  </si>
  <si>
    <t>沼山镇下柯村王堡塘59号</t>
  </si>
  <si>
    <t>妻子尿毒症多年，儿子残疾，脑瘫，生活困难。</t>
  </si>
  <si>
    <t>袁怡富</t>
  </si>
  <si>
    <t>沼山镇永塘村袁家大屋湾３３号</t>
  </si>
  <si>
    <t>爱人因病做过手术，共花费二十余万元，给家庭带来巨大压力。</t>
  </si>
  <si>
    <t>张维</t>
  </si>
  <si>
    <t>沼山镇居民村王家铺湾32-2号</t>
  </si>
  <si>
    <t>妻子不幸患尿毒症，自己捐了一个肾，现经济生活困难。</t>
  </si>
  <si>
    <t>张绪海</t>
  </si>
  <si>
    <t>沼山镇杨井村塘坑湾２５号</t>
  </si>
  <si>
    <t>本人今年10月检查出因双膝骨头节退行性病变，右膝骨关节置换手术，花费七万余元。</t>
  </si>
  <si>
    <t>张红兵</t>
  </si>
  <si>
    <t>沼山镇洪内村胥家洪湾30号</t>
  </si>
  <si>
    <t>本人2021年3月患有脑梗死，治疗住院多次，一直未婚，低保户。</t>
  </si>
  <si>
    <t>明光明</t>
  </si>
  <si>
    <t>沼山镇王铺集镇沼山茶厂建设街46号</t>
  </si>
  <si>
    <t>本人带病回乡人员，旧伤复发，手脚不便，长期住院吃药，生活困难。</t>
  </si>
  <si>
    <t>刘仁良</t>
  </si>
  <si>
    <t>沼山镇东井村中伯岩湾6号</t>
  </si>
  <si>
    <t>因脑溢血中风瘫痪，日常生活不能自理。家庭生活困难。</t>
  </si>
  <si>
    <t>金恢松</t>
  </si>
  <si>
    <t>沼山镇南竹村楠竹林９９号</t>
  </si>
  <si>
    <t>本人患有血管瘤，妻子视力残疾，女儿患有精神障碍，经济生活困难。</t>
  </si>
  <si>
    <t>夏武</t>
  </si>
  <si>
    <t>沼山镇夏咀村大屋湾３号</t>
  </si>
  <si>
    <t>家庭一口人，至今未婚，因后天身患严重精神残疾二级。</t>
  </si>
  <si>
    <t>杨裕席</t>
  </si>
  <si>
    <t>沼山镇朱山东村杨一凰湾２３号</t>
  </si>
  <si>
    <t>本人2022年2月份突发脑溢血，治疗花费6万余元。</t>
  </si>
  <si>
    <t>柯友盛</t>
  </si>
  <si>
    <t>沼山镇朱山东村柯大成湾129号</t>
  </si>
  <si>
    <t>本人患有慢性病，年老体弱，儿子患有眼疾，多种疾病，经济压力大。</t>
  </si>
  <si>
    <t>刘传和</t>
  </si>
  <si>
    <t>沼山镇桐油村渔业组35</t>
  </si>
  <si>
    <t>2022年1月检查出肺肿瘤，花费十几万元。导致生活困难。</t>
  </si>
  <si>
    <t>张友明</t>
  </si>
  <si>
    <t>沼山镇杨井村港边</t>
  </si>
  <si>
    <t>本人患肛裂肛瘘，严重风湿，身上两处骨折，做过三次手术。</t>
  </si>
  <si>
    <t>张友好</t>
  </si>
  <si>
    <t>沼山镇居民村王铺街</t>
  </si>
  <si>
    <t>2016年诊断冠心病，高血压3级、青光眼。每年需要近两万元长期医药费用。</t>
  </si>
  <si>
    <t>柯利华</t>
  </si>
  <si>
    <t>沼山镇桥柯村细屋湾18号</t>
  </si>
  <si>
    <t>现役军人家属，本人2022年1月确诊为右肾透明细胞性肾细胞癌，花费六万余元。</t>
  </si>
  <si>
    <t>胡祥秋</t>
  </si>
  <si>
    <t>太和镇子坛村</t>
  </si>
  <si>
    <t>胡祥秋家庭人口5人，本人患肝恶性肿瘤，妻子去世多年，儿子胡文兵外出务工，年收入36000元，儿媳在家做家务、带小孩，家庭收入微薄，导致家庭经济困难。</t>
  </si>
  <si>
    <t>高咏兵</t>
  </si>
  <si>
    <t>太和镇居委会</t>
  </si>
  <si>
    <t>现役军人家属，本人言语二等残疾，其母亲属于肢体二级残疾。其家庭属于低保贫困户，父母无劳动力家庭生活困难。</t>
  </si>
  <si>
    <t>张绍付</t>
  </si>
  <si>
    <t>本人身体体弱多病，无劳动力，生活困难</t>
  </si>
  <si>
    <t>柯贤德</t>
  </si>
  <si>
    <t>太和镇东边朱村</t>
  </si>
  <si>
    <t>本人因为今年中风，丧失劳动力，导致生活困难</t>
  </si>
  <si>
    <t>余金容</t>
  </si>
  <si>
    <t>太和镇柯畈村</t>
  </si>
  <si>
    <t>其本人年老体弱，双目失明，瘫痪在床，大女儿长期照顾自己，不能外出务工，家庭生活困难</t>
  </si>
  <si>
    <t>柯卫国</t>
  </si>
  <si>
    <t>家庭收入：年收入近15000元，且经常借钱
子女情况：无儿无女，无父无母，且单身
住房情况：暂借住于兄弟家
病情情况：身患痛风、贫血</t>
  </si>
  <si>
    <t>陈细保</t>
  </si>
  <si>
    <t>太和镇陈太村</t>
  </si>
  <si>
    <t>因年龄大，慢性病多，老伴肢体残疾，儿子低保户，生活困难。</t>
  </si>
  <si>
    <t>陈秋生</t>
  </si>
  <si>
    <t>现役军人家属，本人重病，无劳动能力，妻子冠心病，低保户。</t>
  </si>
  <si>
    <t>陈敬启</t>
  </si>
  <si>
    <t>现役军人家属，本人重病，无劳动能力，2019年查出癌症</t>
  </si>
  <si>
    <t>陈新加</t>
  </si>
  <si>
    <t>太和镇谢培村</t>
  </si>
  <si>
    <t>因患有精神病，无法工作，且长期吃药控制。</t>
  </si>
  <si>
    <t>胡开炎</t>
  </si>
  <si>
    <t>太和镇朝英村</t>
  </si>
  <si>
    <t>因夫妻二人年迈病弱，儿子无学历无技术无固定收入，家有胡钧杰天生性智力发育问题，家庭生活困难</t>
  </si>
  <si>
    <t>胡云茂</t>
  </si>
  <si>
    <t>妻子年纪大，无劳动力，本人身患脑梗，抑郁症等多种疾病。</t>
  </si>
  <si>
    <t>陈惠文</t>
  </si>
  <si>
    <t>因年纪大，无劳动力，妻子胡春连因车祸导致残疾，已有20年，生活不能自理，儿子附近打零工，因工资不高，无房产，无车，导致生活出现困难</t>
  </si>
  <si>
    <t>毛甲伟</t>
  </si>
  <si>
    <t>太和镇胡进村</t>
  </si>
  <si>
    <t>本人一直未婚，无子女，五保户，现因身体中分后遗症导致生活半自理，故贫困</t>
  </si>
  <si>
    <t>贺其祥</t>
  </si>
  <si>
    <t>太和镇吴伯浩村</t>
  </si>
  <si>
    <t>本人年老体弱，无劳动能力，且患有老年慢性疾病，低保户。</t>
  </si>
  <si>
    <t>吴康</t>
  </si>
  <si>
    <t>本人为残疾军人，现无工作，无经济来源，家庭生活困难。</t>
  </si>
  <si>
    <t>贺其稳</t>
  </si>
  <si>
    <t>太和镇花贺村</t>
  </si>
  <si>
    <t>丧偶，有一个女儿，已出嫁，年迈体弱且无固定收入来源，导致家庭生活出现困难。</t>
  </si>
  <si>
    <t>吴逢保</t>
  </si>
  <si>
    <t>太和镇花黄村</t>
  </si>
  <si>
    <t>本人患有慢性病，老伴去世，无经济来源。</t>
  </si>
  <si>
    <t>袁才胜</t>
  </si>
  <si>
    <t>袁才胜属我村低保户，老伴去世多年，一个女儿已出嫁，本人无劳动能力，家庭生活情况较困难</t>
  </si>
  <si>
    <t>朱端菊</t>
  </si>
  <si>
    <t>太和镇新建村</t>
  </si>
  <si>
    <t>家庭人口4人，朱端菊、邓晚英两人年迈并患有慢性病，无劳力，孙子朱嘉兴、朱嘉豪均在校读书，家庭无收入来源。现在居住太和镇区府路移民小区，次子因意外死亡。儿媳已改嫁。</t>
  </si>
  <si>
    <t>张得意</t>
  </si>
  <si>
    <t>太和镇上洪村</t>
  </si>
  <si>
    <t>今年下半年其子张强遇车祸不幸身亡，留下三个孩子需要照顾，且本人退后无生活来源</t>
  </si>
  <si>
    <t>高青池</t>
  </si>
  <si>
    <t>太和镇金坜村</t>
  </si>
  <si>
    <t>本人发生车祸，法医检定为九级伤残，失去劳动力，又加上妻子高血压、冠心病等造成家庭困难。</t>
  </si>
  <si>
    <t>陈世乐</t>
  </si>
  <si>
    <t>本人年迈体残，无任何收入，儿子癌症，生活困难。</t>
  </si>
  <si>
    <t>高龙胜</t>
  </si>
  <si>
    <t>太和镇新屋村</t>
  </si>
  <si>
    <t>因本人妻子脑出血瘫痪多年，无劳动力，自己年近六旬，心有余而不足，开销大收入低，生活困难。</t>
  </si>
  <si>
    <t>高盛志</t>
  </si>
  <si>
    <t>本人心梗塞，脑梗塞，肾结石，糖尿病，常年住院，家庭困难。</t>
  </si>
  <si>
    <t>陈绪友</t>
  </si>
  <si>
    <t>2020年妻子得病去世，花光积蓄，外借七万元，导致家庭生活困难。</t>
  </si>
  <si>
    <t>吴让仕</t>
  </si>
  <si>
    <t>太和镇谢埠村</t>
  </si>
  <si>
    <t>本人困难贫困户，患有残疾，无劳动力，生活困难。</t>
  </si>
  <si>
    <t>夏祖生</t>
  </si>
  <si>
    <t>本人患中风于2016年5月和7月分别住进鄂州市中心医院，现有重症慢病卡，和二级残疾证丧失劳动能力，现靠长期服药维持现状，妻子邓喜贵因外出务工遭交通事故，导致腰椎骨折，现体弱多病，</t>
  </si>
  <si>
    <t>柯竹平</t>
  </si>
  <si>
    <t>家庭3口人，年过六旬，是建档立卡脱贫户，妻子系肢体三级残疾，本人患中风和多种慢性疾病，常年用药，儿子在读大学，需要报名费，生活费，导致家庭生活困难</t>
  </si>
  <si>
    <t>陈秋平</t>
  </si>
  <si>
    <t>现役军人家属，父亲因病去世，母亲是聋哑人，因聋哑残疾导致家庭生活困难。</t>
  </si>
  <si>
    <t>毛第海</t>
  </si>
  <si>
    <t>本人年老体弱，无劳动能力，配偶患有冠心病，需常年吃药。</t>
  </si>
  <si>
    <t>毛弟林</t>
  </si>
  <si>
    <t>太和镇狮子口村</t>
  </si>
  <si>
    <t>该户是贫困户于2022年8月1号不慎摔跤，因病情严重被家人送往鄂州中心医院，经医院诊断：骼骨粉碎性骨折，多发性肋骨骨折等，经住院花费一万余元，现家庭困难</t>
  </si>
  <si>
    <t>余中杰</t>
  </si>
  <si>
    <t>东沟镇余湾村前湾</t>
  </si>
  <si>
    <t>低保户，2021年做过开颅手术，并落下残疾现在还在后期治疗中</t>
  </si>
  <si>
    <t>余启明</t>
  </si>
  <si>
    <t>东沟镇余湾村4组</t>
  </si>
  <si>
    <t>2022年1月检查出肺浸性腺癌，
已花费14万余元，目前每月需花费3400元用于药物治疗，收入微薄，经济压力想当大。</t>
  </si>
  <si>
    <t>徐增湖</t>
  </si>
  <si>
    <t>东沟镇徐山村3组</t>
  </si>
  <si>
    <t>2022年5月在湖北省肿瘤医院检查出肺癌早期，目前已花费11万元治疗，后期康复治疗费用较大，家庭经济收入微薄</t>
  </si>
  <si>
    <t>刘守明</t>
  </si>
  <si>
    <t>东沟镇龙塘村14组</t>
  </si>
  <si>
    <t>家庭人口二人，低保户，本人患有严重肺病，每年都要住院治疗，平常吃药花费大，有一女儿40来岁，先天侏儒症，身体多病，常年住院，家庭生活困难。</t>
  </si>
  <si>
    <t>余怡发</t>
  </si>
  <si>
    <t>东沟镇余湾村十一组</t>
  </si>
  <si>
    <t>一家七口人，父亲中风卧床，母亲年事已高，无劳动能力，两个女儿是学生，在农村没有住房，全靠租房过日子。想在农村建房，但资金又不够，全凭本人一人打工养活全家，只能解决吃饭问题</t>
  </si>
  <si>
    <t>涂术宝</t>
  </si>
  <si>
    <t>东沟镇刘河村涂霞玉湾</t>
  </si>
  <si>
    <t>涂术宝，未婚，家庭人口1人，低保户今年47岁，因患二级精神残疾，需常年服药，丧失劳动力无经济来源生活困难。</t>
  </si>
  <si>
    <t>盛道水</t>
  </si>
  <si>
    <t>东沟镇东沟村1组</t>
  </si>
  <si>
    <t>低保户，唯一儿子意外死亡，自己和老伴两个老人，年老体弱，生活困难。</t>
  </si>
  <si>
    <t>刘长胜</t>
  </si>
  <si>
    <t>东沟镇刘河村二组</t>
  </si>
  <si>
    <t>本人身患多种慢性病，需要长期吃药，身体差，无固定的经济来源</t>
  </si>
  <si>
    <t>许木生</t>
  </si>
  <si>
    <t>东沟镇大桥村胡家湾</t>
  </si>
  <si>
    <t>五保户，至今一个人，无子女，前年7月发生车祸，导致左腿胫腓骨粉碎性骨折，经手术治疗后，左腿一直有外固定支架，今年外固定支架才拆除不久，行走不是很方便，可天有不测风云，又把手摔断了，真是痛上加痛，难上加难！</t>
  </si>
  <si>
    <t>万昭财</t>
  </si>
  <si>
    <t>东沟镇大桥村一组</t>
  </si>
  <si>
    <t>2012年进行胆囊切除手术，工作和体力活不能负重。</t>
  </si>
  <si>
    <t>徐建雄</t>
  </si>
  <si>
    <t>东沟镇龙塘村</t>
  </si>
  <si>
    <t>徐建雄，男，28岁，低保户，2016年退伍后因受刺激精神失常，生活无法自理，低保户，其父母身体都不好，家庭生活困难。</t>
  </si>
  <si>
    <t>钟家义</t>
  </si>
  <si>
    <t>东沟镇茅圻村纪家湾</t>
  </si>
  <si>
    <t>其本人81岁，年纪大，无劳动力、无收入，身体患有各种各样的慢性病，两个儿子均未成家，经济压力非常大，生活相当困难。</t>
  </si>
  <si>
    <t>李相高</t>
  </si>
  <si>
    <t>东沟镇东沟村</t>
  </si>
  <si>
    <t>本人大腿受伤致残至今行动不便，
余下一子属于残疾人士，本家庭都没什么劳动力，只能靠儿子做些卫生补贴家用</t>
  </si>
  <si>
    <t>刘仁贵</t>
  </si>
  <si>
    <t>东沟镇伯岩村1组</t>
  </si>
  <si>
    <t>本人多病，年过80，身患高血压、心脏病，需要长期吃药。</t>
  </si>
  <si>
    <t>刘家生</t>
  </si>
  <si>
    <t>东沟镇伯岩村4组</t>
  </si>
  <si>
    <t>分散供养五保户，无儿无女，独身一人，身患结核病，常年用药，生活困难。</t>
  </si>
  <si>
    <t>刘傅志</t>
  </si>
  <si>
    <t>东沟镇伯岩村8组</t>
  </si>
  <si>
    <t>本人患高血压、冠心病，常年用药，家庭生活困难。</t>
  </si>
  <si>
    <t>李名胜</t>
  </si>
  <si>
    <t>东沟镇刘河村五组</t>
  </si>
  <si>
    <t>腿部受过重伤，无法干重活，
收入不稳定，生活困难</t>
  </si>
  <si>
    <t>许行发</t>
  </si>
  <si>
    <t>东沟镇东沟村鳊鱼湾１９７号</t>
  </si>
  <si>
    <t>本人患有脑梗，需常年吃药，没有劳动能力，失去了经济来源</t>
  </si>
  <si>
    <t>王能贵</t>
  </si>
  <si>
    <t>东沟镇大桥村11组</t>
  </si>
  <si>
    <t>本人一般脱贫户，身患胆囊结石、前列腺增生等多种疾病。</t>
  </si>
  <si>
    <t>吴继凡</t>
  </si>
  <si>
    <t>梧桐湖新区磨刀叽村</t>
  </si>
  <si>
    <t>儿子患轻度抑郁，老伴多种疾病，常年吃药，生活困难。</t>
  </si>
  <si>
    <t>龚胜利</t>
  </si>
  <si>
    <t>梧桐湖新区鲊洲村大二房</t>
  </si>
  <si>
    <t>本人患有多重疾病，心脏病，慢性支气管炎，脑萎缩，做了心脏支架手术需长期吃药康复治疗。</t>
  </si>
  <si>
    <t>孟庆智</t>
  </si>
  <si>
    <t>梧桐湖新区大垅村</t>
  </si>
  <si>
    <t>本人患有I型糖尿病，白癜风病，腰间盘突出，多年长期吃药治疗，生活困难。</t>
  </si>
  <si>
    <t>刘传胜</t>
  </si>
  <si>
    <t>梧桐湖新区鲊洲村上鲊洲12组</t>
  </si>
  <si>
    <t>本人心脏病，陈旧性脑梗死，心肌梗死，高血压，肾结石多病缠身，因长期需要吃药治疗。</t>
  </si>
  <si>
    <t>杨帆</t>
  </si>
  <si>
    <t>梧桐湖新区月山村二组</t>
  </si>
  <si>
    <t>本人心脏有问题，动过手术，每月都要吃药控制，生活困难。</t>
  </si>
  <si>
    <t>邱从善</t>
  </si>
  <si>
    <t>梧桐湖新区六十村邱家湾14号</t>
  </si>
  <si>
    <t>本人儿子2016年从部队休假
回来，因车祸导致高位瘫痪，
生活无法自理。</t>
  </si>
  <si>
    <t>杨癸群</t>
  </si>
  <si>
    <t>现役军人家属，本人早年离婚，因身体原因不能外出务工，家庭生活困难。</t>
  </si>
  <si>
    <t>严国伙</t>
  </si>
  <si>
    <t>梧桐湖新区六十村</t>
  </si>
  <si>
    <t>本人多病缠身，哮踹，肺气肿，高血压，心脏病，儿子因事故身亡，留下一双儿女抚养，生活极其困难。</t>
  </si>
  <si>
    <t>赵光文</t>
  </si>
  <si>
    <t>梧桐湖新区鲊洲村大二房五组</t>
  </si>
  <si>
    <t>本人多重疾病，肺气肿，肺结核，心脏病，因长期吃药住院治疗，无固定收入，生活困难。</t>
  </si>
  <si>
    <t>胡志云</t>
  </si>
  <si>
    <t>2019年确诊为尿毒症，每星期要透析3-4次，不能劳动，生活困难。</t>
  </si>
  <si>
    <t>杨张琛</t>
  </si>
  <si>
    <t>梧桐湖新区月山村四组</t>
  </si>
  <si>
    <t>父亲早年因病去世，与母亲生活，家庭困难。</t>
  </si>
  <si>
    <t>占承斌</t>
  </si>
  <si>
    <t>涂镇徐桥村</t>
  </si>
  <si>
    <t>本人肝硬化，肺癌，老伴也是癌症，无劳动能力，长期靠药生存。</t>
  </si>
  <si>
    <t>詹承生</t>
  </si>
  <si>
    <t>本人今年3月份查出急性前壁心肌梗死，做了手术，经济困难。</t>
  </si>
  <si>
    <t>詹海州</t>
  </si>
  <si>
    <t>涂镇沙咀村</t>
  </si>
  <si>
    <t>本人患急性冠脉综合征，肝硬化，心脏病，高血压，需要长期吃药治疗。</t>
  </si>
  <si>
    <t>詹承彬</t>
  </si>
  <si>
    <t>本人患肺气肿，髋关节股骨头坏死，每年需要高昂的治疗费用。</t>
  </si>
  <si>
    <t>詹涛</t>
  </si>
  <si>
    <t>本人无固定工作，妻子患肺癌3期，已花费二十余万元。家庭特别困难。</t>
  </si>
  <si>
    <t>詹志坤</t>
  </si>
  <si>
    <t>本人一子一女同时患有中枢性协调障碍，家庭收入难以维持，生活十分困难。</t>
  </si>
  <si>
    <t>柯红彬</t>
  </si>
  <si>
    <t>涂镇南阳村</t>
  </si>
  <si>
    <t>本人患有精神疾病，常年吃药控制。家庭生活困难。</t>
  </si>
  <si>
    <t>刘厚德</t>
  </si>
  <si>
    <t>涂镇花园村</t>
  </si>
  <si>
    <t>本人确诊为前列腺增生，脑梗死，高血压，花费2万余元，无经济收入，生活困难。</t>
  </si>
  <si>
    <t>黎为树</t>
  </si>
  <si>
    <t>涂镇白云村</t>
  </si>
  <si>
    <t>本人2022年年初被确诊为恶性肿瘤，治疗花费巨大，无经济收入。</t>
  </si>
  <si>
    <t>钟学兵</t>
  </si>
  <si>
    <t>涂镇斗山村</t>
  </si>
  <si>
    <t>本人年老体弱，无劳动能力，失去经济来源，生活困难。</t>
  </si>
  <si>
    <t>但家平</t>
  </si>
  <si>
    <t>涂镇畈上但村</t>
  </si>
  <si>
    <t>本人年老多病，无法从事繁重体力劳动，贫困户。家庭十分困难。</t>
  </si>
  <si>
    <t>周水轮</t>
  </si>
  <si>
    <t>涂镇熊易村</t>
  </si>
  <si>
    <t>儿子患有自闭症，为二级残疾，常年在机构做康复。</t>
  </si>
  <si>
    <t>倪立羊</t>
  </si>
  <si>
    <t>涂镇涂镇村</t>
  </si>
  <si>
    <t>2017年，妻子突发脑溢血，致使偏瘫，长期卧床，无经济来源，家庭困难。</t>
  </si>
  <si>
    <t>王荣华</t>
  </si>
  <si>
    <t>涂镇王营村</t>
  </si>
  <si>
    <t>本人年事已高，丧失劳动能力，多病缠身，每月需要住院疗养，生活非常困难。</t>
  </si>
  <si>
    <t>鲁仲如</t>
  </si>
  <si>
    <t>涂镇上鲁村</t>
  </si>
  <si>
    <t>本人年老体弱，又有各种疾病，无经济收入，生活困难。</t>
  </si>
  <si>
    <t>柯延松</t>
  </si>
  <si>
    <t>本人年老体弱，不能参加体力劳动，腰间盘突出，常年吃药治疗。。</t>
  </si>
  <si>
    <t>熊会高</t>
  </si>
  <si>
    <t>本人年老体弱，又有重病在身，无固定收入来源，生活困难。</t>
  </si>
  <si>
    <t>夏开怀</t>
  </si>
  <si>
    <t>本人2021年查出肺癌，就医费用十几万余元，长期吃药，家庭困难。</t>
  </si>
  <si>
    <t>黄治财</t>
  </si>
  <si>
    <t>本人患有胃病，关节炎，老伴三高，无经济收入来源，生活困难。</t>
  </si>
  <si>
    <t>张金洲</t>
  </si>
  <si>
    <t>本人患有重大疾病，从楼上掉下来，造成终身残废。生活十分困难。</t>
  </si>
  <si>
    <t>刘还元</t>
  </si>
  <si>
    <t>涂镇太平村</t>
  </si>
  <si>
    <t>本人因发生车祸，现丧失劳动能力。儿子智力残疾，无经济来源，家庭困难。</t>
  </si>
  <si>
    <t>舒传云</t>
  </si>
  <si>
    <t>涂镇官塘村</t>
  </si>
  <si>
    <t>本人年老体弱多病，无固定经济来源，由于年纪较大，各种病缠身，买药看病开销大。生活困难。</t>
  </si>
  <si>
    <t>彭德良</t>
  </si>
  <si>
    <t>本人2017年确诊为癌症，大小手术及看病开销巨大。</t>
  </si>
  <si>
    <t>涂洪建</t>
  </si>
  <si>
    <t>涂镇徐连村</t>
  </si>
  <si>
    <t>本人年纪过大，不能劳动，因病长期住院，医药费耗资巨大，生活困难。</t>
  </si>
  <si>
    <t>余大华</t>
  </si>
  <si>
    <t>涂镇庙塘村</t>
  </si>
  <si>
    <t>本人务农，妻子因病治疗8万元左右，导致家庭困难。</t>
  </si>
  <si>
    <t>彭水兵</t>
  </si>
  <si>
    <t>本人因病住院花费一万元左右，后续还要吃药维持，家庭生活困难。</t>
  </si>
  <si>
    <t>蔡福金</t>
  </si>
  <si>
    <t>本人患有肝硬化，需要长期吃药治疗，家庭生活困难，是建档立卡脱贫户。</t>
  </si>
  <si>
    <t>方光和</t>
  </si>
  <si>
    <t>涂镇雷咀村</t>
  </si>
  <si>
    <t>本人2020年因高血压中风，不能参加任何劳动，生活十分困难，建档立卡脱贫户。</t>
  </si>
  <si>
    <t>方涛</t>
  </si>
  <si>
    <t>因女儿患有癫痫病，生活不能自理，并花掉大量治疗费，生活十分困难。</t>
  </si>
  <si>
    <t>方文利</t>
  </si>
  <si>
    <t>今年儿子被诊断为心肌病，慢性心功能不全，治疗费用10万多元。生活极度困难。</t>
  </si>
  <si>
    <t>王成茂</t>
  </si>
  <si>
    <t>涂镇下杨村</t>
  </si>
  <si>
    <t>本人患有气踹病，不能从事体力劳动，无经济来源，家庭困难。</t>
  </si>
  <si>
    <t>柯尊华</t>
  </si>
  <si>
    <t>涂镇官田村</t>
  </si>
  <si>
    <t>本人双膝关节骨质疏松，急需做手术。丧失劳动能力。</t>
  </si>
  <si>
    <t>孙家柱</t>
  </si>
  <si>
    <t>本人患有肠癌，治疗费用7万余元，后期需要长期用药，家庭经济困难。</t>
  </si>
  <si>
    <t>范合年</t>
  </si>
  <si>
    <t>涂镇张远村</t>
  </si>
  <si>
    <t>本人属于特困供养人员，今年因病住院花费1万元左右，长期吃药。生活困难。</t>
  </si>
  <si>
    <t>乡  镇</t>
  </si>
  <si>
    <t>人 数</t>
  </si>
  <si>
    <t>金额</t>
  </si>
  <si>
    <t>东  沟</t>
  </si>
  <si>
    <t>梁  子</t>
  </si>
  <si>
    <t>太  和</t>
  </si>
  <si>
    <t>涂  镇</t>
  </si>
  <si>
    <t>梧桐湖</t>
  </si>
  <si>
    <t>沼  山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</si>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</sst>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name val="仿宋"/>
      <charset val="134"/>
    </font>
    <font>
      <b/>
      <sz val="16"/>
      <name val="宋体"/>
      <charset val="134"/>
    </font>
    <font>
      <sz val="16"/>
      <name val="仿宋"/>
      <charset val="134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10" fillId="0" borderId="0"/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28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2" borderId="1" xfId="2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0" applyFont="1" applyFill="1" applyBorder="1" applyAlignment="1">
      <alignment horizontal="center" vertical="center"/>
    </xf>
  </cellXfs>
  <cellStyles count="53">
    <cellStyle name="常规" xfId="0" builtinId="0"/>
    <cellStyle name="常规_2006年优抚“四类对象”追加表_花名册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部分参战人员档案认定表(确定07-11-29)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topLeftCell="A55" workbookViewId="0">
      <selection activeCell="H6" sqref="H6"/>
    </sheetView>
  </sheetViews>
  <sheetFormatPr defaultColWidth="9" defaultRowHeight="31" customHeight="1" outlineLevelCol="4"/>
  <cols>
    <col min="1" max="2" width="7.38181818181818" style="6" customWidth="1"/>
    <col min="3" max="3" width="5.62727272727273" style="6" customWidth="1"/>
    <col min="4" max="4" width="39.7545454545455" style="6" customWidth="1"/>
    <col min="5" max="5" width="42.6636363636364" style="8" customWidth="1"/>
    <col min="6" max="16384" width="9" style="6"/>
  </cols>
  <sheetData>
    <row r="1" s="6" customFormat="1" ht="45" customHeight="1" spans="1:5">
      <c r="A1" s="9" t="s">
        <v>0</v>
      </c>
      <c r="B1" s="9"/>
      <c r="C1" s="9"/>
      <c r="D1" s="9"/>
      <c r="E1" s="10"/>
    </row>
    <row r="2" s="7" customFormat="1" customHeight="1" spans="1: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</row>
    <row r="3" s="6" customFormat="1" customHeight="1" spans="1:5">
      <c r="A3" s="13">
        <v>1</v>
      </c>
      <c r="B3" s="14" t="s">
        <v>6</v>
      </c>
      <c r="C3" s="14" t="s">
        <v>7</v>
      </c>
      <c r="D3" s="14" t="s">
        <v>8</v>
      </c>
      <c r="E3" s="15" t="s">
        <v>9</v>
      </c>
    </row>
    <row r="4" s="6" customFormat="1" customHeight="1" spans="1:5">
      <c r="A4" s="13">
        <v>2</v>
      </c>
      <c r="B4" s="14" t="s">
        <v>10</v>
      </c>
      <c r="C4" s="14" t="s">
        <v>7</v>
      </c>
      <c r="D4" s="14" t="s">
        <v>8</v>
      </c>
      <c r="E4" s="15" t="s">
        <v>11</v>
      </c>
    </row>
    <row r="5" s="6" customFormat="1" customHeight="1" spans="1:5">
      <c r="A5" s="13">
        <v>3</v>
      </c>
      <c r="B5" s="14" t="s">
        <v>12</v>
      </c>
      <c r="C5" s="14" t="s">
        <v>7</v>
      </c>
      <c r="D5" s="14" t="s">
        <v>13</v>
      </c>
      <c r="E5" s="15" t="s">
        <v>14</v>
      </c>
    </row>
    <row r="6" s="6" customFormat="1" customHeight="1" spans="1:5">
      <c r="A6" s="13">
        <v>4</v>
      </c>
      <c r="B6" s="14" t="s">
        <v>15</v>
      </c>
      <c r="C6" s="14" t="s">
        <v>7</v>
      </c>
      <c r="D6" s="14" t="s">
        <v>16</v>
      </c>
      <c r="E6" s="15" t="s">
        <v>17</v>
      </c>
    </row>
    <row r="7" s="6" customFormat="1" customHeight="1" spans="1:5">
      <c r="A7" s="13">
        <v>5</v>
      </c>
      <c r="B7" s="14" t="s">
        <v>18</v>
      </c>
      <c r="C7" s="14" t="s">
        <v>7</v>
      </c>
      <c r="D7" s="14" t="s">
        <v>16</v>
      </c>
      <c r="E7" s="15" t="s">
        <v>19</v>
      </c>
    </row>
    <row r="8" customHeight="1" spans="1:5">
      <c r="A8" s="13">
        <v>6</v>
      </c>
      <c r="B8" s="14" t="s">
        <v>20</v>
      </c>
      <c r="C8" s="14" t="s">
        <v>7</v>
      </c>
      <c r="D8" s="14" t="s">
        <v>21</v>
      </c>
      <c r="E8" s="15" t="s">
        <v>22</v>
      </c>
    </row>
    <row r="9" customHeight="1" spans="1:5">
      <c r="A9" s="13">
        <v>7</v>
      </c>
      <c r="B9" s="14" t="s">
        <v>23</v>
      </c>
      <c r="C9" s="14" t="s">
        <v>7</v>
      </c>
      <c r="D9" s="14" t="s">
        <v>24</v>
      </c>
      <c r="E9" s="15" t="s">
        <v>25</v>
      </c>
    </row>
    <row r="10" customHeight="1" spans="1:5">
      <c r="A10" s="13">
        <v>8</v>
      </c>
      <c r="B10" s="14" t="s">
        <v>26</v>
      </c>
      <c r="C10" s="14" t="s">
        <v>7</v>
      </c>
      <c r="D10" s="14" t="s">
        <v>27</v>
      </c>
      <c r="E10" s="15" t="s">
        <v>28</v>
      </c>
    </row>
    <row r="11" customHeight="1" spans="1:5">
      <c r="A11" s="13">
        <v>9</v>
      </c>
      <c r="B11" s="14" t="s">
        <v>29</v>
      </c>
      <c r="C11" s="14" t="s">
        <v>7</v>
      </c>
      <c r="D11" s="14" t="s">
        <v>30</v>
      </c>
      <c r="E11" s="15" t="s">
        <v>31</v>
      </c>
    </row>
    <row r="12" customHeight="1" spans="1:5">
      <c r="A12" s="13">
        <v>10</v>
      </c>
      <c r="B12" s="14" t="s">
        <v>32</v>
      </c>
      <c r="C12" s="14" t="s">
        <v>7</v>
      </c>
      <c r="D12" s="14" t="s">
        <v>33</v>
      </c>
      <c r="E12" s="15" t="s">
        <v>34</v>
      </c>
    </row>
    <row r="13" customHeight="1" spans="1:5">
      <c r="A13" s="13">
        <v>11</v>
      </c>
      <c r="B13" s="14" t="s">
        <v>35</v>
      </c>
      <c r="C13" s="14" t="s">
        <v>7</v>
      </c>
      <c r="D13" s="14" t="s">
        <v>36</v>
      </c>
      <c r="E13" s="15" t="s">
        <v>37</v>
      </c>
    </row>
    <row r="14" customHeight="1" spans="1:5">
      <c r="A14" s="13">
        <v>12</v>
      </c>
      <c r="B14" s="14" t="s">
        <v>38</v>
      </c>
      <c r="C14" s="14" t="s">
        <v>7</v>
      </c>
      <c r="D14" s="14" t="s">
        <v>39</v>
      </c>
      <c r="E14" s="15" t="s">
        <v>40</v>
      </c>
    </row>
    <row r="15" customHeight="1" spans="1:5">
      <c r="A15" s="13">
        <v>13</v>
      </c>
      <c r="B15" s="14" t="s">
        <v>41</v>
      </c>
      <c r="C15" s="14" t="s">
        <v>7</v>
      </c>
      <c r="D15" s="14" t="s">
        <v>42</v>
      </c>
      <c r="E15" s="15" t="s">
        <v>43</v>
      </c>
    </row>
    <row r="16" customHeight="1" spans="1:5">
      <c r="A16" s="13">
        <v>14</v>
      </c>
      <c r="B16" s="14" t="s">
        <v>44</v>
      </c>
      <c r="C16" s="14" t="s">
        <v>7</v>
      </c>
      <c r="D16" s="14" t="s">
        <v>45</v>
      </c>
      <c r="E16" s="15" t="s">
        <v>46</v>
      </c>
    </row>
    <row r="17" customHeight="1" spans="1:5">
      <c r="A17" s="13">
        <v>15</v>
      </c>
      <c r="B17" s="14" t="s">
        <v>47</v>
      </c>
      <c r="C17" s="14" t="s">
        <v>7</v>
      </c>
      <c r="D17" s="14" t="s">
        <v>48</v>
      </c>
      <c r="E17" s="15" t="s">
        <v>49</v>
      </c>
    </row>
    <row r="18" customHeight="1" spans="1:5">
      <c r="A18" s="13">
        <v>16</v>
      </c>
      <c r="B18" s="14" t="s">
        <v>50</v>
      </c>
      <c r="C18" s="14" t="s">
        <v>7</v>
      </c>
      <c r="D18" s="14" t="s">
        <v>51</v>
      </c>
      <c r="E18" s="15" t="s">
        <v>52</v>
      </c>
    </row>
    <row r="19" customHeight="1" spans="1:5">
      <c r="A19" s="13">
        <v>17</v>
      </c>
      <c r="B19" s="14" t="s">
        <v>53</v>
      </c>
      <c r="C19" s="14" t="s">
        <v>7</v>
      </c>
      <c r="D19" s="14" t="s">
        <v>54</v>
      </c>
      <c r="E19" s="15" t="s">
        <v>55</v>
      </c>
    </row>
    <row r="20" customHeight="1" spans="1:5">
      <c r="A20" s="13">
        <v>18</v>
      </c>
      <c r="B20" s="14" t="s">
        <v>56</v>
      </c>
      <c r="C20" s="14" t="s">
        <v>7</v>
      </c>
      <c r="D20" s="14" t="s">
        <v>57</v>
      </c>
      <c r="E20" s="15" t="s">
        <v>58</v>
      </c>
    </row>
    <row r="21" customHeight="1" spans="1:5">
      <c r="A21" s="13">
        <v>19</v>
      </c>
      <c r="B21" s="14" t="s">
        <v>59</v>
      </c>
      <c r="C21" s="14" t="s">
        <v>7</v>
      </c>
      <c r="D21" s="14" t="s">
        <v>60</v>
      </c>
      <c r="E21" s="15" t="s">
        <v>61</v>
      </c>
    </row>
    <row r="22" customHeight="1" spans="1:5">
      <c r="A22" s="13">
        <v>20</v>
      </c>
      <c r="B22" s="14" t="s">
        <v>62</v>
      </c>
      <c r="C22" s="14" t="s">
        <v>7</v>
      </c>
      <c r="D22" s="14" t="s">
        <v>63</v>
      </c>
      <c r="E22" s="15" t="s">
        <v>64</v>
      </c>
    </row>
    <row r="23" customHeight="1" spans="1:5">
      <c r="A23" s="13">
        <v>21</v>
      </c>
      <c r="B23" s="14" t="s">
        <v>65</v>
      </c>
      <c r="C23" s="14" t="s">
        <v>7</v>
      </c>
      <c r="D23" s="14" t="s">
        <v>66</v>
      </c>
      <c r="E23" s="15" t="s">
        <v>67</v>
      </c>
    </row>
    <row r="24" customHeight="1" spans="1:5">
      <c r="A24" s="13">
        <v>22</v>
      </c>
      <c r="B24" s="14" t="s">
        <v>68</v>
      </c>
      <c r="C24" s="14" t="s">
        <v>7</v>
      </c>
      <c r="D24" s="14" t="s">
        <v>69</v>
      </c>
      <c r="E24" s="16" t="s">
        <v>70</v>
      </c>
    </row>
    <row r="25" customHeight="1" spans="1:5">
      <c r="A25" s="13">
        <v>23</v>
      </c>
      <c r="B25" s="14" t="s">
        <v>71</v>
      </c>
      <c r="C25" s="14" t="s">
        <v>7</v>
      </c>
      <c r="D25" s="14" t="s">
        <v>72</v>
      </c>
      <c r="E25" s="15" t="s">
        <v>73</v>
      </c>
    </row>
    <row r="26" customHeight="1" spans="1:5">
      <c r="A26" s="13">
        <v>24</v>
      </c>
      <c r="B26" s="14" t="s">
        <v>74</v>
      </c>
      <c r="C26" s="14" t="s">
        <v>7</v>
      </c>
      <c r="D26" s="14" t="s">
        <v>75</v>
      </c>
      <c r="E26" s="15" t="s">
        <v>76</v>
      </c>
    </row>
    <row r="27" customHeight="1" spans="1:5">
      <c r="A27" s="13">
        <v>25</v>
      </c>
      <c r="B27" s="14" t="s">
        <v>77</v>
      </c>
      <c r="C27" s="14" t="s">
        <v>7</v>
      </c>
      <c r="D27" s="14" t="s">
        <v>75</v>
      </c>
      <c r="E27" s="15" t="s">
        <v>78</v>
      </c>
    </row>
    <row r="28" customHeight="1" spans="1:5">
      <c r="A28" s="13">
        <v>26</v>
      </c>
      <c r="B28" s="14" t="s">
        <v>79</v>
      </c>
      <c r="C28" s="14" t="s">
        <v>7</v>
      </c>
      <c r="D28" s="14" t="s">
        <v>80</v>
      </c>
      <c r="E28" s="15" t="s">
        <v>81</v>
      </c>
    </row>
    <row r="29" customHeight="1" spans="1:5">
      <c r="A29" s="13">
        <v>27</v>
      </c>
      <c r="B29" s="14" t="s">
        <v>82</v>
      </c>
      <c r="C29" s="14" t="s">
        <v>7</v>
      </c>
      <c r="D29" s="14" t="s">
        <v>83</v>
      </c>
      <c r="E29" s="17" t="s">
        <v>84</v>
      </c>
    </row>
    <row r="30" customHeight="1" spans="1:5">
      <c r="A30" s="13">
        <v>28</v>
      </c>
      <c r="B30" s="14" t="s">
        <v>85</v>
      </c>
      <c r="C30" s="14" t="s">
        <v>7</v>
      </c>
      <c r="D30" s="14" t="s">
        <v>83</v>
      </c>
      <c r="E30" s="15" t="s">
        <v>86</v>
      </c>
    </row>
    <row r="31" customHeight="1" spans="1:5">
      <c r="A31" s="13">
        <v>29</v>
      </c>
      <c r="B31" s="14" t="s">
        <v>87</v>
      </c>
      <c r="C31" s="14" t="s">
        <v>7</v>
      </c>
      <c r="D31" s="14" t="s">
        <v>88</v>
      </c>
      <c r="E31" s="15" t="s">
        <v>89</v>
      </c>
    </row>
    <row r="32" customHeight="1" spans="1:5">
      <c r="A32" s="13">
        <v>30</v>
      </c>
      <c r="B32" s="14" t="s">
        <v>90</v>
      </c>
      <c r="C32" s="14" t="s">
        <v>7</v>
      </c>
      <c r="D32" s="14" t="s">
        <v>88</v>
      </c>
      <c r="E32" s="15" t="s">
        <v>91</v>
      </c>
    </row>
    <row r="33" customHeight="1" spans="1:5">
      <c r="A33" s="13">
        <v>31</v>
      </c>
      <c r="B33" s="14" t="s">
        <v>92</v>
      </c>
      <c r="C33" s="14" t="s">
        <v>7</v>
      </c>
      <c r="D33" s="14" t="s">
        <v>88</v>
      </c>
      <c r="E33" s="15" t="s">
        <v>93</v>
      </c>
    </row>
    <row r="34" customHeight="1" spans="1:5">
      <c r="A34" s="13">
        <v>32</v>
      </c>
      <c r="B34" s="14" t="s">
        <v>94</v>
      </c>
      <c r="C34" s="14" t="s">
        <v>7</v>
      </c>
      <c r="D34" s="14" t="s">
        <v>95</v>
      </c>
      <c r="E34" s="15" t="s">
        <v>96</v>
      </c>
    </row>
    <row r="35" customHeight="1" spans="1:5">
      <c r="A35" s="13">
        <v>33</v>
      </c>
      <c r="B35" s="14" t="s">
        <v>97</v>
      </c>
      <c r="C35" s="14" t="s">
        <v>7</v>
      </c>
      <c r="D35" s="14" t="s">
        <v>98</v>
      </c>
      <c r="E35" s="15" t="s">
        <v>99</v>
      </c>
    </row>
    <row r="36" customHeight="1" spans="1:5">
      <c r="A36" s="13">
        <v>34</v>
      </c>
      <c r="B36" s="14" t="s">
        <v>100</v>
      </c>
      <c r="C36" s="14" t="s">
        <v>7</v>
      </c>
      <c r="D36" s="14" t="s">
        <v>98</v>
      </c>
      <c r="E36" s="15" t="s">
        <v>101</v>
      </c>
    </row>
    <row r="37" customHeight="1" spans="1:5">
      <c r="A37" s="13">
        <v>35</v>
      </c>
      <c r="B37" s="14" t="s">
        <v>102</v>
      </c>
      <c r="C37" s="14" t="s">
        <v>7</v>
      </c>
      <c r="D37" s="14" t="s">
        <v>98</v>
      </c>
      <c r="E37" s="15" t="s">
        <v>103</v>
      </c>
    </row>
    <row r="38" customHeight="1" spans="1:5">
      <c r="A38" s="13">
        <v>36</v>
      </c>
      <c r="B38" s="14" t="s">
        <v>104</v>
      </c>
      <c r="C38" s="14" t="s">
        <v>7</v>
      </c>
      <c r="D38" s="14" t="s">
        <v>105</v>
      </c>
      <c r="E38" s="15" t="s">
        <v>106</v>
      </c>
    </row>
    <row r="39" customHeight="1" spans="1:5">
      <c r="A39" s="13">
        <v>37</v>
      </c>
      <c r="B39" s="14" t="s">
        <v>107</v>
      </c>
      <c r="C39" s="14" t="s">
        <v>7</v>
      </c>
      <c r="D39" s="14" t="s">
        <v>108</v>
      </c>
      <c r="E39" s="15" t="s">
        <v>109</v>
      </c>
    </row>
    <row r="40" customHeight="1" spans="1:5">
      <c r="A40" s="13">
        <v>38</v>
      </c>
      <c r="B40" s="14" t="s">
        <v>110</v>
      </c>
      <c r="C40" s="14" t="s">
        <v>7</v>
      </c>
      <c r="D40" s="14" t="s">
        <v>108</v>
      </c>
      <c r="E40" s="15" t="s">
        <v>111</v>
      </c>
    </row>
    <row r="41" customHeight="1" spans="1:5">
      <c r="A41" s="13">
        <v>39</v>
      </c>
      <c r="B41" s="14" t="s">
        <v>112</v>
      </c>
      <c r="C41" s="14" t="s">
        <v>7</v>
      </c>
      <c r="D41" s="14" t="s">
        <v>113</v>
      </c>
      <c r="E41" s="15" t="s">
        <v>114</v>
      </c>
    </row>
    <row r="42" customHeight="1" spans="1:5">
      <c r="A42" s="13">
        <v>40</v>
      </c>
      <c r="B42" s="14" t="s">
        <v>115</v>
      </c>
      <c r="C42" s="14" t="s">
        <v>7</v>
      </c>
      <c r="D42" s="14" t="s">
        <v>116</v>
      </c>
      <c r="E42" s="15" t="s">
        <v>117</v>
      </c>
    </row>
    <row r="43" customHeight="1" spans="1:5">
      <c r="A43" s="13">
        <v>41</v>
      </c>
      <c r="B43" s="14" t="s">
        <v>118</v>
      </c>
      <c r="C43" s="14" t="s">
        <v>7</v>
      </c>
      <c r="D43" s="14" t="s">
        <v>116</v>
      </c>
      <c r="E43" s="15" t="s">
        <v>119</v>
      </c>
    </row>
    <row r="44" customHeight="1" spans="1:5">
      <c r="A44" s="13">
        <v>42</v>
      </c>
      <c r="B44" s="14" t="s">
        <v>120</v>
      </c>
      <c r="C44" s="14" t="s">
        <v>7</v>
      </c>
      <c r="D44" s="14" t="s">
        <v>121</v>
      </c>
      <c r="E44" s="15" t="s">
        <v>122</v>
      </c>
    </row>
    <row r="45" customHeight="1" spans="1:5">
      <c r="A45" s="13">
        <v>43</v>
      </c>
      <c r="B45" s="14" t="s">
        <v>123</v>
      </c>
      <c r="C45" s="14" t="s">
        <v>7</v>
      </c>
      <c r="D45" s="14" t="s">
        <v>124</v>
      </c>
      <c r="E45" s="15" t="s">
        <v>125</v>
      </c>
    </row>
    <row r="46" customHeight="1" spans="1:5">
      <c r="A46" s="13">
        <v>44</v>
      </c>
      <c r="B46" s="14" t="s">
        <v>126</v>
      </c>
      <c r="C46" s="14" t="s">
        <v>7</v>
      </c>
      <c r="D46" s="14" t="s">
        <v>127</v>
      </c>
      <c r="E46" s="15" t="s">
        <v>128</v>
      </c>
    </row>
    <row r="47" customHeight="1" spans="1:5">
      <c r="A47" s="13">
        <v>45</v>
      </c>
      <c r="B47" s="14" t="s">
        <v>129</v>
      </c>
      <c r="C47" s="14" t="s">
        <v>7</v>
      </c>
      <c r="D47" s="14" t="s">
        <v>127</v>
      </c>
      <c r="E47" s="15" t="s">
        <v>130</v>
      </c>
    </row>
    <row r="48" customHeight="1" spans="1:5">
      <c r="A48" s="13">
        <v>46</v>
      </c>
      <c r="B48" s="14" t="s">
        <v>131</v>
      </c>
      <c r="C48" s="14" t="s">
        <v>7</v>
      </c>
      <c r="D48" s="14" t="s">
        <v>132</v>
      </c>
      <c r="E48" s="15" t="s">
        <v>133</v>
      </c>
    </row>
    <row r="49" customHeight="1" spans="1:5">
      <c r="A49" s="13">
        <v>47</v>
      </c>
      <c r="B49" s="14" t="s">
        <v>134</v>
      </c>
      <c r="C49" s="14" t="s">
        <v>7</v>
      </c>
      <c r="D49" s="14" t="s">
        <v>132</v>
      </c>
      <c r="E49" s="15" t="s">
        <v>135</v>
      </c>
    </row>
    <row r="50" customHeight="1" spans="1:5">
      <c r="A50" s="13">
        <v>48</v>
      </c>
      <c r="B50" s="14" t="s">
        <v>136</v>
      </c>
      <c r="C50" s="14" t="s">
        <v>7</v>
      </c>
      <c r="D50" s="14" t="s">
        <v>132</v>
      </c>
      <c r="E50" s="15" t="s">
        <v>137</v>
      </c>
    </row>
    <row r="51" customHeight="1" spans="1:5">
      <c r="A51" s="13">
        <v>49</v>
      </c>
      <c r="B51" s="14" t="s">
        <v>138</v>
      </c>
      <c r="C51" s="14" t="s">
        <v>7</v>
      </c>
      <c r="D51" s="14" t="s">
        <v>139</v>
      </c>
      <c r="E51" s="15" t="s">
        <v>140</v>
      </c>
    </row>
    <row r="52" customHeight="1" spans="1:5">
      <c r="A52" s="13">
        <v>50</v>
      </c>
      <c r="B52" s="14" t="s">
        <v>141</v>
      </c>
      <c r="C52" s="14" t="s">
        <v>7</v>
      </c>
      <c r="D52" s="14" t="s">
        <v>139</v>
      </c>
      <c r="E52" s="15" t="s">
        <v>142</v>
      </c>
    </row>
    <row r="53" customHeight="1" spans="1:5">
      <c r="A53" s="13">
        <v>51</v>
      </c>
      <c r="B53" s="14" t="s">
        <v>143</v>
      </c>
      <c r="C53" s="14" t="s">
        <v>7</v>
      </c>
      <c r="D53" s="14" t="s">
        <v>139</v>
      </c>
      <c r="E53" s="15" t="s">
        <v>144</v>
      </c>
    </row>
    <row r="54" customHeight="1" spans="1:5">
      <c r="A54" s="13">
        <v>52</v>
      </c>
      <c r="B54" s="14" t="s">
        <v>145</v>
      </c>
      <c r="C54" s="14" t="s">
        <v>7</v>
      </c>
      <c r="D54" s="14" t="s">
        <v>113</v>
      </c>
      <c r="E54" s="15" t="s">
        <v>146</v>
      </c>
    </row>
    <row r="55" customHeight="1" spans="1:5">
      <c r="A55" s="13">
        <v>53</v>
      </c>
      <c r="B55" s="18" t="s">
        <v>147</v>
      </c>
      <c r="C55" s="14" t="s">
        <v>7</v>
      </c>
      <c r="D55" s="14" t="s">
        <v>105</v>
      </c>
      <c r="E55" s="15" t="s">
        <v>148</v>
      </c>
    </row>
    <row r="56" customHeight="1" spans="1:5">
      <c r="A56" s="13">
        <v>54</v>
      </c>
      <c r="B56" s="14" t="s">
        <v>149</v>
      </c>
      <c r="C56" s="14" t="s">
        <v>7</v>
      </c>
      <c r="D56" s="14" t="s">
        <v>150</v>
      </c>
      <c r="E56" s="15" t="s">
        <v>151</v>
      </c>
    </row>
    <row r="57" customHeight="1" spans="1:5">
      <c r="A57" s="13">
        <v>55</v>
      </c>
      <c r="B57" s="14" t="s">
        <v>152</v>
      </c>
      <c r="C57" s="14" t="s">
        <v>7</v>
      </c>
      <c r="D57" s="19" t="s">
        <v>153</v>
      </c>
      <c r="E57" s="16" t="s">
        <v>154</v>
      </c>
    </row>
    <row r="58" customHeight="1" spans="1:5">
      <c r="A58" s="13">
        <v>56</v>
      </c>
      <c r="B58" s="14" t="s">
        <v>155</v>
      </c>
      <c r="C58" s="14" t="s">
        <v>7</v>
      </c>
      <c r="D58" s="14" t="s">
        <v>156</v>
      </c>
      <c r="E58" s="16" t="s">
        <v>157</v>
      </c>
    </row>
    <row r="59" customHeight="1" spans="1:5">
      <c r="A59" s="13">
        <v>57</v>
      </c>
      <c r="B59" s="14" t="s">
        <v>158</v>
      </c>
      <c r="C59" s="14" t="s">
        <v>7</v>
      </c>
      <c r="D59" s="20" t="s">
        <v>159</v>
      </c>
      <c r="E59" s="16" t="s">
        <v>160</v>
      </c>
    </row>
    <row r="60" customHeight="1" spans="1:5">
      <c r="A60" s="13">
        <v>58</v>
      </c>
      <c r="B60" s="14" t="s">
        <v>161</v>
      </c>
      <c r="C60" s="14" t="s">
        <v>7</v>
      </c>
      <c r="D60" s="20" t="s">
        <v>162</v>
      </c>
      <c r="E60" s="16" t="s">
        <v>163</v>
      </c>
    </row>
    <row r="61" customHeight="1" spans="1:5">
      <c r="A61" s="13">
        <v>59</v>
      </c>
      <c r="B61" s="14" t="s">
        <v>164</v>
      </c>
      <c r="C61" s="14" t="s">
        <v>7</v>
      </c>
      <c r="D61" s="14" t="s">
        <v>165</v>
      </c>
      <c r="E61" s="16" t="s">
        <v>166</v>
      </c>
    </row>
    <row r="62" customHeight="1" spans="1:5">
      <c r="A62" s="13">
        <v>60</v>
      </c>
      <c r="B62" s="14" t="s">
        <v>167</v>
      </c>
      <c r="C62" s="14" t="s">
        <v>7</v>
      </c>
      <c r="D62" s="14" t="s">
        <v>168</v>
      </c>
      <c r="E62" s="16" t="s">
        <v>169</v>
      </c>
    </row>
    <row r="63" customHeight="1" spans="1:5">
      <c r="A63" s="13">
        <v>61</v>
      </c>
      <c r="B63" s="14" t="s">
        <v>170</v>
      </c>
      <c r="C63" s="14" t="s">
        <v>7</v>
      </c>
      <c r="D63" s="20" t="s">
        <v>171</v>
      </c>
      <c r="E63" s="16" t="s">
        <v>172</v>
      </c>
    </row>
    <row r="64" customHeight="1" spans="1:5">
      <c r="A64" s="13">
        <v>62</v>
      </c>
      <c r="B64" s="14" t="s">
        <v>173</v>
      </c>
      <c r="C64" s="14" t="s">
        <v>7</v>
      </c>
      <c r="D64" s="14" t="s">
        <v>174</v>
      </c>
      <c r="E64" s="16" t="s">
        <v>175</v>
      </c>
    </row>
    <row r="65" customHeight="1" spans="1:5">
      <c r="A65" s="13">
        <v>63</v>
      </c>
      <c r="B65" s="14" t="s">
        <v>176</v>
      </c>
      <c r="C65" s="14" t="s">
        <v>7</v>
      </c>
      <c r="D65" s="14" t="s">
        <v>177</v>
      </c>
      <c r="E65" s="16" t="s">
        <v>178</v>
      </c>
    </row>
    <row r="66" customHeight="1" spans="1:5">
      <c r="A66" s="13">
        <v>64</v>
      </c>
      <c r="B66" s="14" t="s">
        <v>179</v>
      </c>
      <c r="C66" s="14" t="s">
        <v>7</v>
      </c>
      <c r="D66" s="14" t="s">
        <v>180</v>
      </c>
      <c r="E66" s="16" t="s">
        <v>181</v>
      </c>
    </row>
    <row r="67" customHeight="1" spans="1:5">
      <c r="A67" s="13">
        <v>65</v>
      </c>
      <c r="B67" s="14" t="s">
        <v>182</v>
      </c>
      <c r="C67" s="14" t="s">
        <v>7</v>
      </c>
      <c r="D67" s="14" t="s">
        <v>183</v>
      </c>
      <c r="E67" s="16" t="s">
        <v>184</v>
      </c>
    </row>
    <row r="68" customHeight="1" spans="1:5">
      <c r="A68" s="13">
        <v>66</v>
      </c>
      <c r="B68" s="14" t="s">
        <v>185</v>
      </c>
      <c r="C68" s="14" t="s">
        <v>7</v>
      </c>
      <c r="D68" s="14" t="s">
        <v>186</v>
      </c>
      <c r="E68" s="16" t="s">
        <v>187</v>
      </c>
    </row>
    <row r="69" customHeight="1" spans="1:5">
      <c r="A69" s="13">
        <v>67</v>
      </c>
      <c r="B69" s="14" t="s">
        <v>188</v>
      </c>
      <c r="C69" s="14" t="s">
        <v>7</v>
      </c>
      <c r="D69" s="20" t="s">
        <v>189</v>
      </c>
      <c r="E69" s="16" t="s">
        <v>190</v>
      </c>
    </row>
    <row r="70" customHeight="1" spans="1:5">
      <c r="A70" s="13">
        <v>68</v>
      </c>
      <c r="B70" s="14" t="s">
        <v>191</v>
      </c>
      <c r="C70" s="14" t="s">
        <v>7</v>
      </c>
      <c r="D70" s="19" t="s">
        <v>192</v>
      </c>
      <c r="E70" s="16" t="s">
        <v>193</v>
      </c>
    </row>
    <row r="71" customHeight="1" spans="1:5">
      <c r="A71" s="13">
        <v>69</v>
      </c>
      <c r="B71" s="14" t="s">
        <v>194</v>
      </c>
      <c r="C71" s="14" t="s">
        <v>7</v>
      </c>
      <c r="D71" s="20" t="s">
        <v>195</v>
      </c>
      <c r="E71" s="16" t="s">
        <v>196</v>
      </c>
    </row>
    <row r="72" customHeight="1" spans="1:5">
      <c r="A72" s="13">
        <v>70</v>
      </c>
      <c r="B72" s="14" t="s">
        <v>197</v>
      </c>
      <c r="C72" s="14" t="s">
        <v>7</v>
      </c>
      <c r="D72" s="19" t="s">
        <v>198</v>
      </c>
      <c r="E72" s="16" t="s">
        <v>199</v>
      </c>
    </row>
    <row r="73" customHeight="1" spans="1:5">
      <c r="A73" s="13">
        <v>71</v>
      </c>
      <c r="B73" s="14" t="s">
        <v>200</v>
      </c>
      <c r="C73" s="14" t="s">
        <v>7</v>
      </c>
      <c r="D73" s="20" t="s">
        <v>201</v>
      </c>
      <c r="E73" s="16" t="s">
        <v>202</v>
      </c>
    </row>
    <row r="74" customHeight="1" spans="1:5">
      <c r="A74" s="13">
        <v>72</v>
      </c>
      <c r="B74" s="19" t="s">
        <v>203</v>
      </c>
      <c r="C74" s="14" t="s">
        <v>7</v>
      </c>
      <c r="D74" s="19" t="s">
        <v>204</v>
      </c>
      <c r="E74" s="16" t="s">
        <v>205</v>
      </c>
    </row>
    <row r="75" customHeight="1" spans="1:5">
      <c r="A75" s="13">
        <v>73</v>
      </c>
      <c r="B75" s="14" t="s">
        <v>206</v>
      </c>
      <c r="C75" s="14" t="s">
        <v>7</v>
      </c>
      <c r="D75" s="20" t="s">
        <v>207</v>
      </c>
      <c r="E75" s="16" t="s">
        <v>208</v>
      </c>
    </row>
    <row r="76" customHeight="1" spans="1:5">
      <c r="A76" s="13">
        <v>74</v>
      </c>
      <c r="B76" s="14" t="s">
        <v>209</v>
      </c>
      <c r="C76" s="14" t="s">
        <v>7</v>
      </c>
      <c r="D76" s="14" t="s">
        <v>210</v>
      </c>
      <c r="E76" s="15" t="s">
        <v>211</v>
      </c>
    </row>
    <row r="77" customHeight="1" spans="1:5">
      <c r="A77" s="13">
        <v>75</v>
      </c>
      <c r="B77" s="14" t="s">
        <v>212</v>
      </c>
      <c r="C77" s="14" t="s">
        <v>7</v>
      </c>
      <c r="D77" s="14" t="s">
        <v>213</v>
      </c>
      <c r="E77" s="15" t="s">
        <v>214</v>
      </c>
    </row>
    <row r="78" customHeight="1" spans="1:5">
      <c r="A78" s="13">
        <v>76</v>
      </c>
      <c r="B78" s="14" t="s">
        <v>215</v>
      </c>
      <c r="C78" s="14" t="s">
        <v>7</v>
      </c>
      <c r="D78" s="14" t="s">
        <v>216</v>
      </c>
      <c r="E78" s="15" t="s">
        <v>217</v>
      </c>
    </row>
    <row r="79" customHeight="1" spans="1:5">
      <c r="A79" s="13">
        <v>77</v>
      </c>
      <c r="B79" s="14" t="s">
        <v>218</v>
      </c>
      <c r="C79" s="14" t="s">
        <v>7</v>
      </c>
      <c r="D79" s="14" t="s">
        <v>219</v>
      </c>
      <c r="E79" s="15" t="s">
        <v>220</v>
      </c>
    </row>
    <row r="80" customHeight="1" spans="1:5">
      <c r="A80" s="13">
        <v>78</v>
      </c>
      <c r="B80" s="14" t="s">
        <v>221</v>
      </c>
      <c r="C80" s="14" t="s">
        <v>7</v>
      </c>
      <c r="D80" s="14" t="s">
        <v>222</v>
      </c>
      <c r="E80" s="15" t="s">
        <v>223</v>
      </c>
    </row>
    <row r="81" customHeight="1" spans="1:5">
      <c r="A81" s="13">
        <v>79</v>
      </c>
      <c r="B81" s="14" t="s">
        <v>224</v>
      </c>
      <c r="C81" s="14" t="s">
        <v>7</v>
      </c>
      <c r="D81" s="14" t="s">
        <v>225</v>
      </c>
      <c r="E81" s="17" t="s">
        <v>226</v>
      </c>
    </row>
    <row r="82" customHeight="1" spans="1:5">
      <c r="A82" s="13">
        <v>80</v>
      </c>
      <c r="B82" s="14" t="s">
        <v>227</v>
      </c>
      <c r="C82" s="14" t="s">
        <v>7</v>
      </c>
      <c r="D82" s="14" t="s">
        <v>222</v>
      </c>
      <c r="E82" s="15" t="s">
        <v>228</v>
      </c>
    </row>
    <row r="83" customHeight="1" spans="1:5">
      <c r="A83" s="13">
        <v>81</v>
      </c>
      <c r="B83" s="14" t="s">
        <v>229</v>
      </c>
      <c r="C83" s="14" t="s">
        <v>7</v>
      </c>
      <c r="D83" s="14" t="s">
        <v>230</v>
      </c>
      <c r="E83" s="15" t="s">
        <v>231</v>
      </c>
    </row>
    <row r="84" customHeight="1" spans="1:5">
      <c r="A84" s="13">
        <v>82</v>
      </c>
      <c r="B84" s="14" t="s">
        <v>232</v>
      </c>
      <c r="C84" s="14" t="s">
        <v>7</v>
      </c>
      <c r="D84" s="14" t="s">
        <v>233</v>
      </c>
      <c r="E84" s="15" t="s">
        <v>234</v>
      </c>
    </row>
    <row r="85" customHeight="1" spans="1:5">
      <c r="A85" s="13">
        <v>83</v>
      </c>
      <c r="B85" s="14" t="s">
        <v>235</v>
      </c>
      <c r="C85" s="14" t="s">
        <v>7</v>
      </c>
      <c r="D85" s="14" t="s">
        <v>230</v>
      </c>
      <c r="E85" s="15" t="s">
        <v>236</v>
      </c>
    </row>
    <row r="86" customHeight="1" spans="1:5">
      <c r="A86" s="13">
        <v>84</v>
      </c>
      <c r="B86" s="14" t="s">
        <v>237</v>
      </c>
      <c r="C86" s="14" t="s">
        <v>7</v>
      </c>
      <c r="D86" s="14" t="s">
        <v>238</v>
      </c>
      <c r="E86" s="15" t="s">
        <v>239</v>
      </c>
    </row>
    <row r="87" customHeight="1" spans="1:5">
      <c r="A87" s="13">
        <v>85</v>
      </c>
      <c r="B87" s="14" t="s">
        <v>240</v>
      </c>
      <c r="C87" s="14" t="s">
        <v>7</v>
      </c>
      <c r="D87" s="14" t="s">
        <v>241</v>
      </c>
      <c r="E87" s="16" t="s">
        <v>242</v>
      </c>
    </row>
    <row r="88" customHeight="1" spans="1:5">
      <c r="A88" s="13">
        <v>86</v>
      </c>
      <c r="B88" s="14" t="s">
        <v>243</v>
      </c>
      <c r="C88" s="14" t="s">
        <v>7</v>
      </c>
      <c r="D88" s="14" t="s">
        <v>241</v>
      </c>
      <c r="E88" s="16" t="s">
        <v>244</v>
      </c>
    </row>
    <row r="89" customHeight="1" spans="1:5">
      <c r="A89" s="13">
        <v>87</v>
      </c>
      <c r="B89" s="14" t="s">
        <v>245</v>
      </c>
      <c r="C89" s="14" t="s">
        <v>7</v>
      </c>
      <c r="D89" s="14" t="s">
        <v>246</v>
      </c>
      <c r="E89" s="16" t="s">
        <v>247</v>
      </c>
    </row>
    <row r="90" customHeight="1" spans="1:5">
      <c r="A90" s="13">
        <v>88</v>
      </c>
      <c r="B90" s="14" t="s">
        <v>248</v>
      </c>
      <c r="C90" s="14" t="s">
        <v>7</v>
      </c>
      <c r="D90" s="14" t="s">
        <v>246</v>
      </c>
      <c r="E90" s="16" t="s">
        <v>249</v>
      </c>
    </row>
    <row r="91" customHeight="1" spans="1:5">
      <c r="A91" s="13">
        <v>89</v>
      </c>
      <c r="B91" s="14" t="s">
        <v>250</v>
      </c>
      <c r="C91" s="14" t="s">
        <v>7</v>
      </c>
      <c r="D91" s="14" t="s">
        <v>246</v>
      </c>
      <c r="E91" s="16" t="s">
        <v>251</v>
      </c>
    </row>
    <row r="92" customHeight="1" spans="1:5">
      <c r="A92" s="13">
        <v>90</v>
      </c>
      <c r="B92" s="14" t="s">
        <v>252</v>
      </c>
      <c r="C92" s="14" t="s">
        <v>7</v>
      </c>
      <c r="D92" s="14" t="s">
        <v>246</v>
      </c>
      <c r="E92" s="16" t="s">
        <v>253</v>
      </c>
    </row>
    <row r="93" customHeight="1" spans="1:5">
      <c r="A93" s="13">
        <v>91</v>
      </c>
      <c r="B93" s="14" t="s">
        <v>254</v>
      </c>
      <c r="C93" s="14" t="s">
        <v>7</v>
      </c>
      <c r="D93" s="14" t="s">
        <v>255</v>
      </c>
      <c r="E93" s="16" t="s">
        <v>256</v>
      </c>
    </row>
    <row r="94" customHeight="1" spans="1:5">
      <c r="A94" s="13">
        <v>92</v>
      </c>
      <c r="B94" s="14" t="s">
        <v>257</v>
      </c>
      <c r="C94" s="14" t="s">
        <v>7</v>
      </c>
      <c r="D94" s="14" t="s">
        <v>258</v>
      </c>
      <c r="E94" s="16" t="s">
        <v>259</v>
      </c>
    </row>
    <row r="95" customHeight="1" spans="1:5">
      <c r="A95" s="13">
        <v>93</v>
      </c>
      <c r="B95" s="14" t="s">
        <v>260</v>
      </c>
      <c r="C95" s="14" t="s">
        <v>7</v>
      </c>
      <c r="D95" s="14" t="s">
        <v>261</v>
      </c>
      <c r="E95" s="16" t="s">
        <v>262</v>
      </c>
    </row>
    <row r="96" customHeight="1" spans="1:5">
      <c r="A96" s="13">
        <v>94</v>
      </c>
      <c r="B96" s="14" t="s">
        <v>263</v>
      </c>
      <c r="C96" s="14" t="s">
        <v>7</v>
      </c>
      <c r="D96" s="14" t="s">
        <v>264</v>
      </c>
      <c r="E96" s="16" t="s">
        <v>265</v>
      </c>
    </row>
    <row r="97" customHeight="1" spans="1:5">
      <c r="A97" s="13">
        <v>95</v>
      </c>
      <c r="B97" s="14" t="s">
        <v>266</v>
      </c>
      <c r="C97" s="14" t="s">
        <v>7</v>
      </c>
      <c r="D97" s="14" t="s">
        <v>267</v>
      </c>
      <c r="E97" s="16" t="s">
        <v>268</v>
      </c>
    </row>
    <row r="98" customHeight="1" spans="1:5">
      <c r="A98" s="13">
        <v>96</v>
      </c>
      <c r="B98" s="14" t="s">
        <v>269</v>
      </c>
      <c r="C98" s="14" t="s">
        <v>7</v>
      </c>
      <c r="D98" s="14" t="s">
        <v>270</v>
      </c>
      <c r="E98" s="16" t="s">
        <v>271</v>
      </c>
    </row>
    <row r="99" customHeight="1" spans="1:5">
      <c r="A99" s="13">
        <v>97</v>
      </c>
      <c r="B99" s="14" t="s">
        <v>272</v>
      </c>
      <c r="C99" s="14" t="s">
        <v>7</v>
      </c>
      <c r="D99" s="14" t="s">
        <v>273</v>
      </c>
      <c r="E99" s="16" t="s">
        <v>274</v>
      </c>
    </row>
    <row r="100" customHeight="1" spans="1:5">
      <c r="A100" s="13">
        <v>98</v>
      </c>
      <c r="B100" s="14" t="s">
        <v>275</v>
      </c>
      <c r="C100" s="14" t="s">
        <v>7</v>
      </c>
      <c r="D100" s="14" t="s">
        <v>276</v>
      </c>
      <c r="E100" s="16" t="s">
        <v>277</v>
      </c>
    </row>
    <row r="101" customHeight="1" spans="1:5">
      <c r="A101" s="13">
        <v>99</v>
      </c>
      <c r="B101" s="18" t="s">
        <v>278</v>
      </c>
      <c r="C101" s="14" t="s">
        <v>7</v>
      </c>
      <c r="D101" s="14" t="s">
        <v>279</v>
      </c>
      <c r="E101" s="16" t="s">
        <v>280</v>
      </c>
    </row>
    <row r="102" customHeight="1" spans="1:5">
      <c r="A102" s="13">
        <v>100</v>
      </c>
      <c r="B102" s="14" t="s">
        <v>281</v>
      </c>
      <c r="C102" s="14" t="s">
        <v>7</v>
      </c>
      <c r="D102" s="14" t="s">
        <v>279</v>
      </c>
      <c r="E102" s="16" t="s">
        <v>282</v>
      </c>
    </row>
    <row r="103" customHeight="1" spans="1:5">
      <c r="A103" s="13">
        <v>101</v>
      </c>
      <c r="B103" s="14" t="s">
        <v>283</v>
      </c>
      <c r="C103" s="14" t="s">
        <v>7</v>
      </c>
      <c r="D103" s="14" t="s">
        <v>279</v>
      </c>
      <c r="E103" s="16" t="s">
        <v>284</v>
      </c>
    </row>
    <row r="104" customHeight="1" spans="1:5">
      <c r="A104" s="13">
        <v>102</v>
      </c>
      <c r="B104" s="14" t="s">
        <v>285</v>
      </c>
      <c r="C104" s="14" t="s">
        <v>7</v>
      </c>
      <c r="D104" s="14" t="s">
        <v>279</v>
      </c>
      <c r="E104" s="16" t="s">
        <v>286</v>
      </c>
    </row>
    <row r="105" customHeight="1" spans="1:5">
      <c r="A105" s="13">
        <v>103</v>
      </c>
      <c r="B105" s="14" t="s">
        <v>287</v>
      </c>
      <c r="C105" s="14" t="s">
        <v>7</v>
      </c>
      <c r="D105" s="14" t="s">
        <v>279</v>
      </c>
      <c r="E105" s="16" t="s">
        <v>288</v>
      </c>
    </row>
    <row r="106" customHeight="1" spans="1:5">
      <c r="A106" s="13">
        <v>104</v>
      </c>
      <c r="B106" s="14" t="s">
        <v>289</v>
      </c>
      <c r="C106" s="14" t="s">
        <v>7</v>
      </c>
      <c r="D106" s="14" t="s">
        <v>279</v>
      </c>
      <c r="E106" s="16" t="s">
        <v>290</v>
      </c>
    </row>
    <row r="107" customHeight="1" spans="1:5">
      <c r="A107" s="13">
        <v>105</v>
      </c>
      <c r="B107" s="14" t="s">
        <v>291</v>
      </c>
      <c r="C107" s="14" t="s">
        <v>7</v>
      </c>
      <c r="D107" s="14" t="s">
        <v>292</v>
      </c>
      <c r="E107" s="16" t="s">
        <v>293</v>
      </c>
    </row>
    <row r="108" customHeight="1" spans="1:5">
      <c r="A108" s="13">
        <v>106</v>
      </c>
      <c r="B108" s="14" t="s">
        <v>294</v>
      </c>
      <c r="C108" s="14" t="s">
        <v>7</v>
      </c>
      <c r="D108" s="14" t="s">
        <v>295</v>
      </c>
      <c r="E108" s="16" t="s">
        <v>296</v>
      </c>
    </row>
    <row r="109" customHeight="1" spans="1:5">
      <c r="A109" s="13">
        <v>107</v>
      </c>
      <c r="B109" s="14" t="s">
        <v>297</v>
      </c>
      <c r="C109" s="14" t="s">
        <v>7</v>
      </c>
      <c r="D109" s="14" t="s">
        <v>295</v>
      </c>
      <c r="E109" s="16" t="s">
        <v>298</v>
      </c>
    </row>
    <row r="110" customHeight="1" spans="1:5">
      <c r="A110" s="13">
        <v>108</v>
      </c>
      <c r="B110" s="18" t="s">
        <v>299</v>
      </c>
      <c r="C110" s="14" t="s">
        <v>7</v>
      </c>
      <c r="D110" s="14" t="s">
        <v>300</v>
      </c>
      <c r="E110" s="16" t="s">
        <v>301</v>
      </c>
    </row>
    <row r="111" customHeight="1" spans="1:5">
      <c r="A111" s="13">
        <v>109</v>
      </c>
      <c r="B111" s="14" t="s">
        <v>302</v>
      </c>
      <c r="C111" s="14" t="s">
        <v>7</v>
      </c>
      <c r="D111" s="14" t="s">
        <v>303</v>
      </c>
      <c r="E111" s="16" t="s">
        <v>304</v>
      </c>
    </row>
    <row r="112" customHeight="1" spans="1:5">
      <c r="A112" s="13">
        <v>110</v>
      </c>
      <c r="B112" s="14" t="s">
        <v>305</v>
      </c>
      <c r="C112" s="14" t="s">
        <v>7</v>
      </c>
      <c r="D112" s="14" t="s">
        <v>303</v>
      </c>
      <c r="E112" s="16" t="s">
        <v>306</v>
      </c>
    </row>
    <row r="113" customHeight="1" spans="1:5">
      <c r="A113" s="13">
        <v>111</v>
      </c>
      <c r="B113" s="14" t="s">
        <v>307</v>
      </c>
      <c r="C113" s="14" t="s">
        <v>7</v>
      </c>
      <c r="D113" s="14" t="s">
        <v>303</v>
      </c>
      <c r="E113" s="16" t="s">
        <v>308</v>
      </c>
    </row>
    <row r="114" customHeight="1" spans="1:5">
      <c r="A114" s="13">
        <v>112</v>
      </c>
      <c r="B114" s="14" t="s">
        <v>309</v>
      </c>
      <c r="C114" s="14" t="s">
        <v>7</v>
      </c>
      <c r="D114" s="14" t="s">
        <v>310</v>
      </c>
      <c r="E114" s="16" t="s">
        <v>311</v>
      </c>
    </row>
    <row r="115" customHeight="1" spans="1:5">
      <c r="A115" s="13">
        <v>113</v>
      </c>
      <c r="B115" s="14" t="s">
        <v>312</v>
      </c>
      <c r="C115" s="14" t="s">
        <v>7</v>
      </c>
      <c r="D115" s="14" t="s">
        <v>310</v>
      </c>
      <c r="E115" s="16" t="s">
        <v>313</v>
      </c>
    </row>
    <row r="116" customHeight="1" spans="1:5">
      <c r="A116" s="13">
        <v>114</v>
      </c>
      <c r="B116" s="14" t="s">
        <v>314</v>
      </c>
      <c r="C116" s="14" t="s">
        <v>7</v>
      </c>
      <c r="D116" s="14" t="s">
        <v>310</v>
      </c>
      <c r="E116" s="16" t="s">
        <v>315</v>
      </c>
    </row>
    <row r="117" customHeight="1" spans="1:5">
      <c r="A117" s="13">
        <v>115</v>
      </c>
      <c r="B117" s="14" t="s">
        <v>316</v>
      </c>
      <c r="C117" s="14" t="s">
        <v>7</v>
      </c>
      <c r="D117" s="14" t="s">
        <v>317</v>
      </c>
      <c r="E117" s="16" t="s">
        <v>318</v>
      </c>
    </row>
    <row r="118" customHeight="1" spans="1:5">
      <c r="A118" s="13">
        <v>116</v>
      </c>
      <c r="B118" s="14" t="s">
        <v>319</v>
      </c>
      <c r="C118" s="14" t="s">
        <v>7</v>
      </c>
      <c r="D118" s="14" t="s">
        <v>320</v>
      </c>
      <c r="E118" s="16" t="s">
        <v>321</v>
      </c>
    </row>
    <row r="119" customHeight="1" spans="1:5">
      <c r="A119" s="13">
        <v>117</v>
      </c>
      <c r="B119" s="14" t="s">
        <v>322</v>
      </c>
      <c r="C119" s="14" t="s">
        <v>7</v>
      </c>
      <c r="D119" s="14" t="s">
        <v>255</v>
      </c>
      <c r="E119" s="16" t="s">
        <v>323</v>
      </c>
    </row>
    <row r="120" customHeight="1" spans="1:5">
      <c r="A120" s="13">
        <v>118</v>
      </c>
      <c r="B120" s="14" t="s">
        <v>324</v>
      </c>
      <c r="C120" s="14" t="s">
        <v>7</v>
      </c>
      <c r="D120" s="14" t="s">
        <v>325</v>
      </c>
      <c r="E120" s="16" t="s">
        <v>326</v>
      </c>
    </row>
  </sheetData>
  <autoFilter ref="A2:E120">
    <extLst/>
  </autoFilter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B30" sqref="B30"/>
    </sheetView>
  </sheetViews>
  <sheetFormatPr defaultColWidth="9" defaultRowHeight="14" outlineLevelCol="3"/>
  <cols>
    <col min="1" max="4" width="12.6272727272727" customWidth="1"/>
  </cols>
  <sheetData>
    <row r="1" ht="22" customHeight="1" spans="1:4">
      <c r="A1" s="1" t="s">
        <v>0</v>
      </c>
      <c r="B1" s="1"/>
      <c r="C1" s="1"/>
      <c r="D1" s="1"/>
    </row>
    <row r="2" ht="22" customHeight="1" spans="1:4">
      <c r="A2" s="2" t="s">
        <v>1</v>
      </c>
      <c r="B2" s="2" t="s">
        <v>327</v>
      </c>
      <c r="C2" s="2" t="s">
        <v>328</v>
      </c>
      <c r="D2" s="3" t="s">
        <v>329</v>
      </c>
    </row>
    <row r="3" ht="22" customHeight="1" spans="1:4">
      <c r="A3" s="2">
        <v>1</v>
      </c>
      <c r="B3" s="2" t="s">
        <v>330</v>
      </c>
      <c r="C3" s="2">
        <v>19</v>
      </c>
      <c r="D3" s="4"/>
    </row>
    <row r="4" ht="22" customHeight="1" spans="1:4">
      <c r="A4" s="2">
        <v>2</v>
      </c>
      <c r="B4" s="2" t="s">
        <v>331</v>
      </c>
      <c r="C4" s="2">
        <v>5</v>
      </c>
      <c r="D4" s="3"/>
    </row>
    <row r="5" ht="22" customHeight="1" spans="1:4">
      <c r="A5" s="2">
        <v>3</v>
      </c>
      <c r="B5" s="2" t="s">
        <v>332</v>
      </c>
      <c r="C5" s="2">
        <v>32</v>
      </c>
      <c r="D5" s="3"/>
    </row>
    <row r="6" ht="22" customHeight="1" spans="1:4">
      <c r="A6" s="2">
        <v>4</v>
      </c>
      <c r="B6" s="2" t="s">
        <v>333</v>
      </c>
      <c r="C6" s="2">
        <v>35</v>
      </c>
      <c r="D6" s="3"/>
    </row>
    <row r="7" ht="22" customHeight="1" spans="1:4">
      <c r="A7" s="2">
        <v>5</v>
      </c>
      <c r="B7" s="2" t="s">
        <v>334</v>
      </c>
      <c r="C7" s="2">
        <v>11</v>
      </c>
      <c r="D7" s="3"/>
    </row>
    <row r="8" ht="22" customHeight="1" spans="1:4">
      <c r="A8" s="2">
        <v>6</v>
      </c>
      <c r="B8" s="2" t="s">
        <v>335</v>
      </c>
      <c r="C8" s="2">
        <v>17</v>
      </c>
      <c r="D8" s="3"/>
    </row>
    <row r="9" ht="22" customHeight="1" spans="1:4">
      <c r="A9" s="5">
        <v>7</v>
      </c>
      <c r="B9" s="2" t="s">
        <v>336</v>
      </c>
      <c r="C9" s="2">
        <f>SUM(C3:C8)</f>
        <v>119</v>
      </c>
      <c r="D9" s="3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总人数</vt:lpstr>
      <vt:lpstr>各镇人数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冯雅娟</cp:lastModifiedBy>
  <dcterms:created xsi:type="dcterms:W3CDTF">2022-11-17T01:36:00Z</dcterms:created>
  <dcterms:modified xsi:type="dcterms:W3CDTF">2022-12-02T07:20:38Z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4AD7217682B3454A8FF7A69F20DA7D7E</vt:lpwstr>
  </property>
  <property fmtid="{D5CDD505-2E9C-101B-9397-08002B2CF9AE}" pid="3" name="KSOProductBuildVer">
    <vt:lpwstr>2052-11.1.0.12763</vt:lpwstr>
  </property>
</Properties>
</file>